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bieter" state="visible" r:id="rId4"/>
    <sheet sheetId="2" name="Betreiber" state="visible" r:id="rId5"/>
    <sheet sheetId="3" name="Fristen" state="visible" r:id="rId6"/>
    <sheet sheetId="4" name="Anleitung" state="visible" r:id="rId7"/>
  </sheets>
  <calcPr calcId="171027"/>
</workbook>
</file>

<file path=xl/sharedStrings.xml><?xml version="1.0" encoding="utf-8"?>
<sst xmlns="http://schemas.openxmlformats.org/spreadsheetml/2006/main" count="365" uniqueCount="177">
  <si>
    <t>Nr.</t>
  </si>
  <si>
    <t>Phase</t>
  </si>
  <si>
    <t>Pflicht</t>
  </si>
  <si>
    <t>Fundstelle</t>
  </si>
  <si>
    <t>Was zu tun ist</t>
  </si>
  <si>
    <t>Nachweis</t>
  </si>
  <si>
    <t>Gilt für</t>
  </si>
  <si>
    <t>Verantwortlich</t>
  </si>
  <si>
    <t>Status</t>
  </si>
  <si>
    <t>Fällig am</t>
  </si>
  <si>
    <t>Bemerkung</t>
  </si>
  <si>
    <t>Anforderungen an das System</t>
  </si>
  <si>
    <t>Risikomanagementsystem eingerichtet</t>
  </si>
  <si>
    <t>Art. 9</t>
  </si>
  <si>
    <t>Risiken für Gesundheit, Sicherheit und Grundrechte ermitteln, bewerten und mit Maßnahmen behandeln – als fortlaufender Prozess über den gesamten Lebenszyklus, dokumentiert und regelmäßig aktualisiert.</t>
  </si>
  <si>
    <t>Risikomanagementplan, Risikoregister, Bewertung der Restrisiken</t>
  </si>
  <si>
    <t>alle</t>
  </si>
  <si>
    <t/>
  </si>
  <si>
    <t>Offen</t>
  </si>
  <si>
    <t>Daten-Governance für Trainings-, Validierungs- und Testdaten</t>
  </si>
  <si>
    <t>Art. 10</t>
  </si>
  <si>
    <t>Herkunft, Aufbereitung, Annahmen und Eignung der Datensätze festhalten; Datensätze auf mögliche Verzerrungen (Bias) untersuchen und Gegenmaßnahmen treffen.</t>
  </si>
  <si>
    <t>Datenblätter je Datensatz, Bias-Analyse, Verfahrensbeschreibung</t>
  </si>
  <si>
    <t>Technische Dokumentation nach Anhang IV</t>
  </si>
  <si>
    <t>Art. 11, Anhang IV</t>
  </si>
  <si>
    <t>Vor dem Inverkehrbringen erstellen und aktuell halten. KMU und kleine Mid-Caps dürfen die Angaben in vereinfachter Form über das Formular der Kommission bereitstellen.</t>
  </si>
  <si>
    <t>Technische Dokumentation (Anhang IV), Versionshistorie</t>
  </si>
  <si>
    <t>Automatische Protokollierung ermöglicht</t>
  </si>
  <si>
    <t>Art. 12</t>
  </si>
  <si>
    <t>Das System zeichnet Ereignisse über den Lebenszyklus automatisch auf – so, dass Risiken, wesentliche Änderungen und der Betrieb nachvollziehbar sind.</t>
  </si>
  <si>
    <t>Logging-Konzept, Beispielprotokoll</t>
  </si>
  <si>
    <t>Betriebsanleitung für Betreiber</t>
  </si>
  <si>
    <t>Art. 13</t>
  </si>
  <si>
    <t>Mindestens Anbieter und Kontakt, Zweckbestimmung, Genauigkeit mit Metriken, Leistungsgrenzen, vorhersehbare Fehlanwendung, Maßnahmen der menschlichen Aufsicht und Hinweise zu den Protokollen.</t>
  </si>
  <si>
    <t>Betriebsanleitung (Version, Datum)</t>
  </si>
  <si>
    <t>Menschliche Aufsicht technisch ermöglicht</t>
  </si>
  <si>
    <t>Art. 14</t>
  </si>
  <si>
    <t>Aufsichtspersonen können Fähigkeiten und Grenzen verstehen, Ausgaben richtig deuten, Ausgaben übergehen und das System über eine Stopptaste oder ein ähnliches Verfahren anhalten.</t>
  </si>
  <si>
    <t>Beschreibung der Aufsichtsfunktionen, Testprotokoll Stopp-Funktion</t>
  </si>
  <si>
    <t>Genauigkeit, Robustheit und Cybersicherheit</t>
  </si>
  <si>
    <t>Art. 15</t>
  </si>
  <si>
    <t>Angemessenes Niveau über den Lebenszyklus erreichen, Genauigkeitsmetriken in der Betriebsanleitung angeben, Maßnahmen gegen KI-spezifische Angriffe wie Data Poisoning oder Adversarial Examples.</t>
  </si>
  <si>
    <t>Testberichte, Metriken, Sicherheitskonzept</t>
  </si>
  <si>
    <t>Organisation</t>
  </si>
  <si>
    <t>Qualitätsmanagementsystem</t>
  </si>
  <si>
    <t>Art. 17</t>
  </si>
  <si>
    <t>Schriftliche Regeln und Verfahren u. a. für Änderungsmanagement, Entwicklung, Tests, Datenmanagement, Risikomanagement, Marktbeobachtung, Vorfallmeldung und Verantwortlichkeiten. Umfang verhältnismäßig zur Größe der Organisation.</t>
  </si>
  <si>
    <t>QMS-Handbuch, Verfahrensanweisungen</t>
  </si>
  <si>
    <t>Kennzeichnung und Barrierefreiheit</t>
  </si>
  <si>
    <t>Art. 16 lit. b, l</t>
  </si>
  <si>
    <t>Name, Handelsmarke und Kontaktanschrift auf dem System, der Verpackung oder der Dokumentation angeben; Barrierefreiheitsanforderungen nach den Richtlinien (EU) 2016/2102 und 2019/882 erfüllen.</t>
  </si>
  <si>
    <t>Impressum im System, Barrierefreiheitsprüfung</t>
  </si>
  <si>
    <t>Bevollmächtigten in der EU benannt</t>
  </si>
  <si>
    <t>Art. 22</t>
  </si>
  <si>
    <t>Anbieter mit Sitz außerhalb der EU benennen vor der Bereitstellung schriftlich einen in der Union niedergelassenen Bevollmächtigten.</t>
  </si>
  <si>
    <t>Schriftliches Mandat</t>
  </si>
  <si>
    <t>nur Anbieter außerhalb der EU</t>
  </si>
  <si>
    <t>Konformität und Marktzugang</t>
  </si>
  <si>
    <t>Konformitätsbewertung durchgeführt</t>
  </si>
  <si>
    <t>Art. 43</t>
  </si>
  <si>
    <t>Vor dem Inverkehrbringen. Für Anhang III Nr. 2–8 interne Kontrolle nach Anhang VI ohne benannte Stelle; für Biometrie (Nr. 1) unter Umständen mit benannter Stelle nach Anhang VII.</t>
  </si>
  <si>
    <t>Bewertungsbericht, ggf. Bescheinigung der benannten Stelle</t>
  </si>
  <si>
    <t>EU-Konformitätserklärung und CE-Kennzeichnung</t>
  </si>
  <si>
    <t>Art. 47, 48</t>
  </si>
  <si>
    <t>Konformitätserklärung je System ausstellen und zehn Jahre bereithalten; CE-Kennzeichnung anbringen – bei digitalen Systemen digital über die Oberfläche oder maschinenlesbar.</t>
  </si>
  <si>
    <t>Unterzeichnete Konformitätserklärung, CE-Kennzeichnung</t>
  </si>
  <si>
    <t>Registrierung in der EU-Datenbank</t>
  </si>
  <si>
    <t>Art. 49 Abs. 1, 2</t>
  </si>
  <si>
    <t>Sich und das System vor dem Inverkehrbringen registrieren (ausgenommen Anhang III Nr. 2). Gilt auch, wenn Sie sich auf die Ausnahme nach Art. 6 Abs. 3 berufen.</t>
  </si>
  <si>
    <t>Registrierungsbestätigung, EU-Datenbank-Eintrag</t>
  </si>
  <si>
    <t>Im Betrieb</t>
  </si>
  <si>
    <t>Beobachtung nach dem Inverkehrbringen</t>
  </si>
  <si>
    <t>Art. 72</t>
  </si>
  <si>
    <t>System und Plan einrichten, mit dem Leistungsdaten über die gesamte Lebensdauer erhoben und ausgewertet werden – auch aus Rückmeldungen der Betreiber.</t>
  </si>
  <si>
    <t>Plan zur Beobachtung nach dem Inverkehrbringen, Auswertungen</t>
  </si>
  <si>
    <t>Meldeprozess für schwerwiegende Vorfälle</t>
  </si>
  <si>
    <t>Art. 73</t>
  </si>
  <si>
    <t>Vorfälle der Marktüberwachungsbehörde melden: spätestens 15 Tage nach Kenntnis; bei weitverbreiteten Verstößen oder schweren, unumkehrbaren Störungen kritischer Infrastruktur spätestens 2 Tage; bei einem Todesfall spätestens 10 Tage. Danach Ursachen untersuchen.</t>
  </si>
  <si>
    <t>Meldeverfahren, Vorfallregister</t>
  </si>
  <si>
    <t>Korrekturmaßnahmen geregelt</t>
  </si>
  <si>
    <t>Art. 20</t>
  </si>
  <si>
    <t>Bei Nichtkonformität unverzüglich korrigieren, zurücknehmen, deaktivieren oder zurückrufen und Händler sowie gegebenenfalls Betreiber informieren.</t>
  </si>
  <si>
    <t>Verfahren für Korrekturmaßnahmen, Kommunikationsvorlage</t>
  </si>
  <si>
    <t>Aufbewahrung von Dokumentation und Protokollen</t>
  </si>
  <si>
    <t>Art. 18, 19</t>
  </si>
  <si>
    <t>Technische Dokumentation, QMS-Unterlagen und Konformitätserklärung zehn Jahre bereithalten; automatisch erzeugte Protokolle, soweit unter Ihrer Kontrolle, mindestens sechs Monate.</t>
  </si>
  <si>
    <t>Aufbewahrungsregel, Archiv</t>
  </si>
  <si>
    <t>Vor dem Einsatz</t>
  </si>
  <si>
    <t>Rolle geprüft: Betreiber, nicht Anbieter</t>
  </si>
  <si>
    <t>Art. 25 Abs. 1</t>
  </si>
  <si>
    <t>Sie werden selbst Anbieter, wenn Sie das System unter eigenem Namen oder eigener Marke anbieten, es wesentlich verändern oder seine Zweckbestimmung so ändern, dass es hochriskant wird.</t>
  </si>
  <si>
    <t>Vermerk zur Rollenprüfung im KI-Inventar</t>
  </si>
  <si>
    <t>Unterlagen des Anbieters angefordert</t>
  </si>
  <si>
    <t>Empfehlung</t>
  </si>
  <si>
    <t>Betriebsanleitung, Konformitätserklärung, Registrierung und Angaben zu Protokollen beim Anbieter anfordern und im Vertrag absichern. Ohne diese Unterlagen können Sie Ihre eigenen Pflichten kaum erfüllen.</t>
  </si>
  <si>
    <t>Vertrag, Unterlagen des Anbieters</t>
  </si>
  <si>
    <t>Verwendung nach Betriebsanleitung</t>
  </si>
  <si>
    <t>Art. 26 Abs. 1</t>
  </si>
  <si>
    <t>Technische und organisatorische Maßnahmen treffen, damit das System entsprechend der Betriebsanleitung verwendet wird.</t>
  </si>
  <si>
    <t>Einsatzrichtlinie, Schulungsunterlagen</t>
  </si>
  <si>
    <t>Aufsichtspersonen benannt und befähigt</t>
  </si>
  <si>
    <t>Art. 26 Abs. 2, Art. 4</t>
  </si>
  <si>
    <t>Die menschliche Aufsicht Personen mit der nötigen Kompetenz, Ausbildung und Befugnis übertragen und sie unterstützen; Maßnahmen zur KI-Kompetenz der Beschäftigten ergreifen.</t>
  </si>
  <si>
    <t>Benennung, Schulungsnachweise</t>
  </si>
  <si>
    <t>Eingabedaten passend und repräsentativ</t>
  </si>
  <si>
    <t>Art. 26 Abs. 4</t>
  </si>
  <si>
    <t>Soweit die Eingabedaten unter Ihrer Kontrolle stehen: sicherstellen, dass sie der Zweckbestimmung entsprechen und ausreichend repräsentativ sind.</t>
  </si>
  <si>
    <t>Prüfvermerk zu Eingabedaten</t>
  </si>
  <si>
    <t>Beschäftigte und Arbeitnehmervertretung informiert</t>
  </si>
  <si>
    <t>Art. 26 Abs. 7</t>
  </si>
  <si>
    <t>Vor dem Einsatz am Arbeitsplatz die Arbeitnehmervertreter und die betroffenen Beschäftigten informieren. Mitbestimmungsrechte nach nationalem Recht (in Deutschland u. a. BetrVG) bleiben unberührt.</t>
  </si>
  <si>
    <t>Information an Betriebsrat und Beschäftigte</t>
  </si>
  <si>
    <t>nur bei Einsatz am Arbeitsplatz</t>
  </si>
  <si>
    <t>Grundrechte-Folgenabschätzung</t>
  </si>
  <si>
    <t>Art. 27</t>
  </si>
  <si>
    <t>Vor der ersten Verwendung: Verfahren, Zeitraum, betroffene Personengruppen, Risiken, Aufsicht und Abhilfe beschreiben und das Ergebnis der Marktüberwachungsbehörde mitteilen. Eine vorhandene DSFA kann einbezogen werden.</t>
  </si>
  <si>
    <t>Grundrechte-Folgenabschätzung, Mitteilung an die Behörde</t>
  </si>
  <si>
    <t>nur öffentliche Stellen, Private mit öffentlichen Diensten, Anhang III Nr. 5 b/c</t>
  </si>
  <si>
    <t>Datenschutz-Folgenabschätzung, falls erforderlich</t>
  </si>
  <si>
    <t>Art. 26 Abs. 9, Art. 35 DSGVO</t>
  </si>
  <si>
    <t>Verarbeitet das System personenbezogene Daten mit voraussichtlich hohem Risiko, ist eine DSFA nötig. Die Informationen des Anbieters nach Art. 13 fließen ein.</t>
  </si>
  <si>
    <t>DSFA bzw. Vermerk, warum keine erforderlich ist</t>
  </si>
  <si>
    <t>Nutzung in der EU-Datenbank registriert</t>
  </si>
  <si>
    <t>Art. 49 Abs. 3</t>
  </si>
  <si>
    <t>Behörden sowie Organe und Einrichtungen der Union registrieren sich vor der Verwendung, wählen das System aus und registrieren seine Nutzung (ausgenommen Anhang III Nr. 2).</t>
  </si>
  <si>
    <t>Registrierungsbestätigung</t>
  </si>
  <si>
    <t>nur Behörden und Stellen der Union</t>
  </si>
  <si>
    <t>Betrieb überwacht</t>
  </si>
  <si>
    <t>Art. 26 Abs. 5</t>
  </si>
  <si>
    <t>Den Betrieb anhand der Betriebsanleitung überwachen. Bei Grund zur Annahme eines Risikos: Anbieter oder Händler und Marktüberwachungsbehörde unverzüglich informieren und die Verwendung aussetzen.</t>
  </si>
  <si>
    <t>Monitoring-Routine, Vermerke</t>
  </si>
  <si>
    <t>Schwerwiegende Vorfälle weitergeben</t>
  </si>
  <si>
    <t>Einen festgestellten schwerwiegenden Vorfall unverzüglich zuerst dem Anbieter, dann Einführer oder Händler und den Marktüberwachungsbehörden melden.</t>
  </si>
  <si>
    <t>Eskalationsweg, Kontaktliste</t>
  </si>
  <si>
    <t>Protokolle mindestens sechs Monate aufbewahrt</t>
  </si>
  <si>
    <t>Art. 26 Abs. 6</t>
  </si>
  <si>
    <t>Automatisch erzeugte Protokolle, soweit unter Ihrer Kontrolle, für einen angemessenen Zeitraum von mindestens sechs Monaten aufbewahren – sofern andere Vorschriften, etwa des Datenschutzes, nichts anderes bestimmen.</t>
  </si>
  <si>
    <t>Aufbewahrungsregel, Speicherort</t>
  </si>
  <si>
    <t>Betroffene informiert, Erläuterung möglich</t>
  </si>
  <si>
    <t>Art. 26 Abs. 11, Art. 86</t>
  </si>
  <si>
    <t>Personen informieren, wenn ein Anhang-III-System über sie entscheidet oder dabei hilft; einen Weg vorsehen, um auf Antrag die Rolle des Systems in der Entscheidung zu erläutern.</t>
  </si>
  <si>
    <t>Informationstext, Prozess für Erläuterungsanfragen</t>
  </si>
  <si>
    <t>Zusammenarbeit mit Behörden vorbereitet</t>
  </si>
  <si>
    <t>Art. 26 Abs. 12</t>
  </si>
  <si>
    <t>Ansprechperson und Unterlagen so organisieren, dass Sie bei Maßnahmen der zuständigen Behörden zusammenarbeiten können.</t>
  </si>
  <si>
    <t>Ansprechperson, Dokumentenablage</t>
  </si>
  <si>
    <t>Thema</t>
  </si>
  <si>
    <t>Frist</t>
  </si>
  <si>
    <t>Pflichten für Hochrisiko-KI nach Anhang III gelten</t>
  </si>
  <si>
    <t>ab 2. Dezember 2027 (vor dem Digital Omnibus: 2. August 2026)</t>
  </si>
  <si>
    <t>VO (EU) 2026/1744 (Digital Omnibus)</t>
  </si>
  <si>
    <t>Pflichten für Hochrisiko-KI nach Anhang I (regulierte Produkte) gelten</t>
  </si>
  <si>
    <t>ab 2. August 2028 (vorher: 2. August 2027)</t>
  </si>
  <si>
    <t>Hochrisiko-KI, die von Behörden genutzt werden soll und schon vorher in Verkehr war</t>
  </si>
  <si>
    <t>bis 2. August 2030</t>
  </si>
  <si>
    <t>Art. 111 Abs. 2</t>
  </si>
  <si>
    <t>Meldung schwerwiegender Vorfall (Regelfall)</t>
  </si>
  <si>
    <t>spätestens 15 Tage nach Kenntnis</t>
  </si>
  <si>
    <t>Art. 73 Abs. 2</t>
  </si>
  <si>
    <t>Meldung bei weitverbreitetem Verstoß oder schwerer Störung kritischer Infrastruktur</t>
  </si>
  <si>
    <t>spätestens 2 Tage nach Kenntnis</t>
  </si>
  <si>
    <t>Art. 73 Abs. 3</t>
  </si>
  <si>
    <t>Meldung bei Todesfall</t>
  </si>
  <si>
    <t>spätestens 10 Tage nach Kenntnis</t>
  </si>
  <si>
    <t>Art. 73 Abs. 4</t>
  </si>
  <si>
    <t>Technische Dokumentation, QMS-Unterlagen, Konformitätserklärung (Anbieter)</t>
  </si>
  <si>
    <t>10 Jahre ab Inverkehrbringen oder Inbetriebnahme</t>
  </si>
  <si>
    <t>Art. 18 Abs. 1, Art. 47 Abs. 1</t>
  </si>
  <si>
    <t>Automatisch erzeugte Protokolle (Anbieter und Betreiber)</t>
  </si>
  <si>
    <t>mindestens 6 Monate, soweit unter eigener Kontrolle</t>
  </si>
  <si>
    <t>Art. 19 Abs. 1, Art. 26 Abs. 6</t>
  </si>
  <si>
    <t>Checkliste Hochrisiko-KI nach EU AI Act</t>
  </si>
  <si>
    <t>Stand: 4. Oktober 2026 · Redaktion SimpleAct · simpleact.de/high-risk-ai-checklist</t>
  </si>
  <si>
    <t>Die Checkliste gilt für KI-Systeme, die nach Art. 6 KI-VO hochriskant sind – also für Anwendungsfälle aus Anhang III oder KI als Sicherheitsbauteil in Produkten nach Anhang I. Ob Ihr System hochriskant ist, klären Sie vorher, z. B. mit der Übersicht auf simpleact.de/annex-iii-hochrisiko-ki.</t>
  </si>
  <si>
    <t>Blatt „Anbieter“: Pflichten für Unternehmen, die ein Hochrisiko-KI-System entwickeln oder unter eigenem Namen in Verkehr bringen. Blatt „Betreiber“: Pflichten für Unternehmen, die ein solches System in eigener Verantwortung einsetzen. Wer ein System wesentlich verändert oder unter eigenem Namen anbietet, wird nach Art. 25 selbst Anbieter.</t>
  </si>
  <si>
    <t>Spalte „Gilt für“ zeigt, wenn eine Zeile nur in bestimmten Fällen gilt. Zeilen mit „Empfehlung“ (hell hinterlegt) sind keine gesetzliche Pflicht. Status, Verantwortlich, Fällig am und Bemerkung füllen Sie selbst aus.</t>
  </si>
  <si>
    <t>Vereinfachte Darstellung, keine Rechtsberatung. Maßgeblich ist der Wortlaut der Verordnung (EU) 2024/1689 in der durch die Verordnung (EU) 2026/1744 geänderten Fassung: eur-lex.europa.eu/eli/reg/2024/1689/oj.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</si>
</sst>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color theme="1"/>
      <family val="2"/>
      <scheme val="minor"/>
      <sz val="11"/>
      <name val="Calibri"/>
    </font>
    <font>
      <b/>
      <color rgb="FFFFFFFF"/>
      <sz val="10"/>
      <name val="Calibri"/>
    </font>
    <font>
      <sz val="10"/>
      <name val="Calibri"/>
    </font>
    <font>
      <b/>
      <sz val="10"/>
      <name val="Calibri"/>
    </font>
    <font>
      <color rgb="FF2563EB"/>
      <sz val="10"/>
      <name val="Calibri"/>
    </font>
    <font>
      <b/>
      <color rgb="FF16181D"/>
      <sz val="16"/>
    </font>
    <font>
      <color rgb="FF64748B"/>
      <sz val="10"/>
    </font>
    <font>
      <color rgb="FF334155"/>
      <sz val="10.5"/>
    </font>
  </fonts>
  <fills count="4">
    <fill>
      <patternFill patternType="none"/>
    </fill>
    <fill>
      <patternFill patternType="gray125"/>
    </fill>
    <fill>
      <patternFill patternType="solid">
        <fgColor rgb="FF16181D"/>
      </patternFill>
    </fill>
    <fill>
      <patternFill patternType="solid">
        <fgColor rgb="FFF3F6FB"/>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164" fontId="2" fillId="0" borderId="1" xfId="0" applyNumberFormat="1" applyFont="1" applyBorder="1" applyAlignment="1">
      <alignment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2" fillId="3" borderId="1" xfId="0" applyNumberFormat="1" applyFont="1" applyFill="1" applyBorder="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K18"/>
  <sheetViews>
    <sheetView workbookViewId="0">
      <pane xSplit="3" ySplit="1" topLeftCell="D2" activePane="bottomRight" state="frozen"/>
      <selection pane="bottomRight"/>
    </sheetView>
  </sheetViews>
  <sheetFormatPr defaultRowHeight="15" outlineLevelRow="0" outlineLevelCol="0" x14ac:dyDescent="55"/>
  <cols>
    <col min="1" max="1" width="6" customWidth="1"/>
    <col min="2" max="2" width="22" customWidth="1"/>
    <col min="3" max="3" width="32" customWidth="1"/>
    <col min="4" max="4" width="18" customWidth="1"/>
    <col min="5" max="5" width="60" customWidth="1"/>
    <col min="6" max="6" width="34" customWidth="1"/>
    <col min="7" max="7" width="24" customWidth="1"/>
    <col min="8" max="8" width="18" customWidth="1"/>
    <col min="9" max="9" width="14" customWidth="1"/>
    <col min="10" max="10" width="12" customWidth="1"/>
    <col min="11" max="11" width="28" customWidth="1"/>
  </cols>
  <sheetData>
    <row r="1" ht="28" customHeight="1" spans="1:11" x14ac:dyDescent="0.25">
      <c r="A1" s="1" t="s">
        <v>0</v>
      </c>
      <c r="B1" s="1" t="s">
        <v>1</v>
      </c>
      <c r="C1" s="1" t="s">
        <v>2</v>
      </c>
      <c r="D1" s="1" t="s">
        <v>3</v>
      </c>
      <c r="E1" s="1" t="s">
        <v>4</v>
      </c>
      <c r="F1" s="1" t="s">
        <v>5</v>
      </c>
      <c r="G1" s="1" t="s">
        <v>6</v>
      </c>
      <c r="H1" s="1" t="s">
        <v>7</v>
      </c>
      <c r="I1" s="1" t="s">
        <v>8</v>
      </c>
      <c r="J1" s="1" t="s">
        <v>9</v>
      </c>
      <c r="K1" s="1" t="s">
        <v>10</v>
      </c>
    </row>
    <row r="2" spans="1:11" x14ac:dyDescent="0.25">
      <c r="A2" s="2">
        <v>1</v>
      </c>
      <c r="B2" s="2" t="s">
        <v>11</v>
      </c>
      <c r="C2" s="3" t="s">
        <v>12</v>
      </c>
      <c r="D2" s="4" t="s">
        <v>13</v>
      </c>
      <c r="E2" s="2" t="s">
        <v>14</v>
      </c>
      <c r="F2" s="2" t="s">
        <v>15</v>
      </c>
      <c r="G2" s="2" t="s">
        <v>16</v>
      </c>
      <c r="H2" s="2" t="s">
        <v>17</v>
      </c>
      <c r="I2" s="2" t="s">
        <v>18</v>
      </c>
      <c r="J2" s="5" t="s">
        <v>17</v>
      </c>
      <c r="K2" s="2" t="s">
        <v>17</v>
      </c>
    </row>
    <row r="3" spans="1:11" x14ac:dyDescent="0.25">
      <c r="A3" s="2">
        <v>2</v>
      </c>
      <c r="B3" s="2" t="s">
        <v>11</v>
      </c>
      <c r="C3" s="3" t="s">
        <v>19</v>
      </c>
      <c r="D3" s="4" t="s">
        <v>20</v>
      </c>
      <c r="E3" s="2" t="s">
        <v>21</v>
      </c>
      <c r="F3" s="2" t="s">
        <v>22</v>
      </c>
      <c r="G3" s="2" t="s">
        <v>16</v>
      </c>
      <c r="H3" s="2" t="s">
        <v>17</v>
      </c>
      <c r="I3" s="2" t="s">
        <v>18</v>
      </c>
      <c r="J3" s="5" t="s">
        <v>17</v>
      </c>
      <c r="K3" s="2" t="s">
        <v>17</v>
      </c>
    </row>
    <row r="4" spans="1:11" x14ac:dyDescent="0.25">
      <c r="A4" s="2">
        <v>3</v>
      </c>
      <c r="B4" s="2" t="s">
        <v>11</v>
      </c>
      <c r="C4" s="3" t="s">
        <v>23</v>
      </c>
      <c r="D4" s="4" t="s">
        <v>24</v>
      </c>
      <c r="E4" s="2" t="s">
        <v>25</v>
      </c>
      <c r="F4" s="2" t="s">
        <v>26</v>
      </c>
      <c r="G4" s="2" t="s">
        <v>16</v>
      </c>
      <c r="H4" s="2" t="s">
        <v>17</v>
      </c>
      <c r="I4" s="2" t="s">
        <v>18</v>
      </c>
      <c r="J4" s="5" t="s">
        <v>17</v>
      </c>
      <c r="K4" s="2" t="s">
        <v>17</v>
      </c>
    </row>
    <row r="5" spans="1:11" x14ac:dyDescent="0.25">
      <c r="A5" s="2">
        <v>4</v>
      </c>
      <c r="B5" s="2" t="s">
        <v>11</v>
      </c>
      <c r="C5" s="3" t="s">
        <v>27</v>
      </c>
      <c r="D5" s="4" t="s">
        <v>28</v>
      </c>
      <c r="E5" s="2" t="s">
        <v>29</v>
      </c>
      <c r="F5" s="2" t="s">
        <v>30</v>
      </c>
      <c r="G5" s="2" t="s">
        <v>16</v>
      </c>
      <c r="H5" s="2" t="s">
        <v>17</v>
      </c>
      <c r="I5" s="2" t="s">
        <v>18</v>
      </c>
      <c r="J5" s="5" t="s">
        <v>17</v>
      </c>
      <c r="K5" s="2" t="s">
        <v>17</v>
      </c>
    </row>
    <row r="6" spans="1:11" x14ac:dyDescent="0.25">
      <c r="A6" s="2">
        <v>5</v>
      </c>
      <c r="B6" s="2" t="s">
        <v>11</v>
      </c>
      <c r="C6" s="3" t="s">
        <v>31</v>
      </c>
      <c r="D6" s="4" t="s">
        <v>32</v>
      </c>
      <c r="E6" s="2" t="s">
        <v>33</v>
      </c>
      <c r="F6" s="2" t="s">
        <v>34</v>
      </c>
      <c r="G6" s="2" t="s">
        <v>16</v>
      </c>
      <c r="H6" s="2" t="s">
        <v>17</v>
      </c>
      <c r="I6" s="2" t="s">
        <v>18</v>
      </c>
      <c r="J6" s="5" t="s">
        <v>17</v>
      </c>
      <c r="K6" s="2" t="s">
        <v>17</v>
      </c>
    </row>
    <row r="7" spans="1:11" x14ac:dyDescent="0.25">
      <c r="A7" s="2">
        <v>6</v>
      </c>
      <c r="B7" s="2" t="s">
        <v>11</v>
      </c>
      <c r="C7" s="3" t="s">
        <v>35</v>
      </c>
      <c r="D7" s="4" t="s">
        <v>36</v>
      </c>
      <c r="E7" s="2" t="s">
        <v>37</v>
      </c>
      <c r="F7" s="2" t="s">
        <v>38</v>
      </c>
      <c r="G7" s="2" t="s">
        <v>16</v>
      </c>
      <c r="H7" s="2" t="s">
        <v>17</v>
      </c>
      <c r="I7" s="2" t="s">
        <v>18</v>
      </c>
      <c r="J7" s="5" t="s">
        <v>17</v>
      </c>
      <c r="K7" s="2" t="s">
        <v>17</v>
      </c>
    </row>
    <row r="8" spans="1:11" x14ac:dyDescent="0.25">
      <c r="A8" s="2">
        <v>7</v>
      </c>
      <c r="B8" s="2" t="s">
        <v>11</v>
      </c>
      <c r="C8" s="3" t="s">
        <v>39</v>
      </c>
      <c r="D8" s="4" t="s">
        <v>40</v>
      </c>
      <c r="E8" s="2" t="s">
        <v>41</v>
      </c>
      <c r="F8" s="2" t="s">
        <v>42</v>
      </c>
      <c r="G8" s="2" t="s">
        <v>16</v>
      </c>
      <c r="H8" s="2" t="s">
        <v>17</v>
      </c>
      <c r="I8" s="2" t="s">
        <v>18</v>
      </c>
      <c r="J8" s="5" t="s">
        <v>17</v>
      </c>
      <c r="K8" s="2" t="s">
        <v>17</v>
      </c>
    </row>
    <row r="9" spans="1:11" x14ac:dyDescent="0.25">
      <c r="A9" s="2">
        <v>8</v>
      </c>
      <c r="B9" s="2" t="s">
        <v>43</v>
      </c>
      <c r="C9" s="3" t="s">
        <v>44</v>
      </c>
      <c r="D9" s="4" t="s">
        <v>45</v>
      </c>
      <c r="E9" s="2" t="s">
        <v>46</v>
      </c>
      <c r="F9" s="2" t="s">
        <v>47</v>
      </c>
      <c r="G9" s="2" t="s">
        <v>16</v>
      </c>
      <c r="H9" s="2" t="s">
        <v>17</v>
      </c>
      <c r="I9" s="2" t="s">
        <v>18</v>
      </c>
      <c r="J9" s="5" t="s">
        <v>17</v>
      </c>
      <c r="K9" s="2" t="s">
        <v>17</v>
      </c>
    </row>
    <row r="10" spans="1:11" x14ac:dyDescent="0.25">
      <c r="A10" s="2">
        <v>9</v>
      </c>
      <c r="B10" s="2" t="s">
        <v>43</v>
      </c>
      <c r="C10" s="3" t="s">
        <v>48</v>
      </c>
      <c r="D10" s="4" t="s">
        <v>49</v>
      </c>
      <c r="E10" s="2" t="s">
        <v>50</v>
      </c>
      <c r="F10" s="2" t="s">
        <v>51</v>
      </c>
      <c r="G10" s="2" t="s">
        <v>16</v>
      </c>
      <c r="H10" s="2" t="s">
        <v>17</v>
      </c>
      <c r="I10" s="2" t="s">
        <v>18</v>
      </c>
      <c r="J10" s="5" t="s">
        <v>17</v>
      </c>
      <c r="K10" s="2" t="s">
        <v>17</v>
      </c>
    </row>
    <row r="11" spans="1:11" x14ac:dyDescent="0.25">
      <c r="A11" s="2">
        <v>10</v>
      </c>
      <c r="B11" s="2" t="s">
        <v>43</v>
      </c>
      <c r="C11" s="3" t="s">
        <v>52</v>
      </c>
      <c r="D11" s="4" t="s">
        <v>53</v>
      </c>
      <c r="E11" s="2" t="s">
        <v>54</v>
      </c>
      <c r="F11" s="2" t="s">
        <v>55</v>
      </c>
      <c r="G11" s="2" t="s">
        <v>56</v>
      </c>
      <c r="H11" s="2" t="s">
        <v>17</v>
      </c>
      <c r="I11" s="2" t="s">
        <v>18</v>
      </c>
      <c r="J11" s="5" t="s">
        <v>17</v>
      </c>
      <c r="K11" s="2" t="s">
        <v>17</v>
      </c>
    </row>
    <row r="12" spans="1:11" x14ac:dyDescent="0.25">
      <c r="A12" s="2">
        <v>11</v>
      </c>
      <c r="B12" s="2" t="s">
        <v>57</v>
      </c>
      <c r="C12" s="3" t="s">
        <v>58</v>
      </c>
      <c r="D12" s="4" t="s">
        <v>59</v>
      </c>
      <c r="E12" s="2" t="s">
        <v>60</v>
      </c>
      <c r="F12" s="2" t="s">
        <v>61</v>
      </c>
      <c r="G12" s="2" t="s">
        <v>16</v>
      </c>
      <c r="H12" s="2" t="s">
        <v>17</v>
      </c>
      <c r="I12" s="2" t="s">
        <v>18</v>
      </c>
      <c r="J12" s="5" t="s">
        <v>17</v>
      </c>
      <c r="K12" s="2" t="s">
        <v>17</v>
      </c>
    </row>
    <row r="13" spans="1:11" x14ac:dyDescent="0.25">
      <c r="A13" s="2">
        <v>12</v>
      </c>
      <c r="B13" s="2" t="s">
        <v>57</v>
      </c>
      <c r="C13" s="3" t="s">
        <v>62</v>
      </c>
      <c r="D13" s="4" t="s">
        <v>63</v>
      </c>
      <c r="E13" s="2" t="s">
        <v>64</v>
      </c>
      <c r="F13" s="2" t="s">
        <v>65</v>
      </c>
      <c r="G13" s="2" t="s">
        <v>16</v>
      </c>
      <c r="H13" s="2" t="s">
        <v>17</v>
      </c>
      <c r="I13" s="2" t="s">
        <v>18</v>
      </c>
      <c r="J13" s="5" t="s">
        <v>17</v>
      </c>
      <c r="K13" s="2" t="s">
        <v>17</v>
      </c>
    </row>
    <row r="14" spans="1:11" x14ac:dyDescent="0.25">
      <c r="A14" s="2">
        <v>13</v>
      </c>
      <c r="B14" s="2" t="s">
        <v>57</v>
      </c>
      <c r="C14" s="3" t="s">
        <v>66</v>
      </c>
      <c r="D14" s="4" t="s">
        <v>67</v>
      </c>
      <c r="E14" s="2" t="s">
        <v>68</v>
      </c>
      <c r="F14" s="2" t="s">
        <v>69</v>
      </c>
      <c r="G14" s="2" t="s">
        <v>16</v>
      </c>
      <c r="H14" s="2" t="s">
        <v>17</v>
      </c>
      <c r="I14" s="2" t="s">
        <v>18</v>
      </c>
      <c r="J14" s="5" t="s">
        <v>17</v>
      </c>
      <c r="K14" s="2" t="s">
        <v>17</v>
      </c>
    </row>
    <row r="15" spans="1:11" x14ac:dyDescent="0.25">
      <c r="A15" s="2">
        <v>14</v>
      </c>
      <c r="B15" s="2" t="s">
        <v>70</v>
      </c>
      <c r="C15" s="3" t="s">
        <v>71</v>
      </c>
      <c r="D15" s="4" t="s">
        <v>72</v>
      </c>
      <c r="E15" s="2" t="s">
        <v>73</v>
      </c>
      <c r="F15" s="2" t="s">
        <v>74</v>
      </c>
      <c r="G15" s="2" t="s">
        <v>16</v>
      </c>
      <c r="H15" s="2" t="s">
        <v>17</v>
      </c>
      <c r="I15" s="2" t="s">
        <v>18</v>
      </c>
      <c r="J15" s="5" t="s">
        <v>17</v>
      </c>
      <c r="K15" s="2" t="s">
        <v>17</v>
      </c>
    </row>
    <row r="16" spans="1:11" x14ac:dyDescent="0.25">
      <c r="A16" s="2">
        <v>15</v>
      </c>
      <c r="B16" s="2" t="s">
        <v>70</v>
      </c>
      <c r="C16" s="3" t="s">
        <v>75</v>
      </c>
      <c r="D16" s="4" t="s">
        <v>76</v>
      </c>
      <c r="E16" s="2" t="s">
        <v>77</v>
      </c>
      <c r="F16" s="2" t="s">
        <v>78</v>
      </c>
      <c r="G16" s="2" t="s">
        <v>16</v>
      </c>
      <c r="H16" s="2" t="s">
        <v>17</v>
      </c>
      <c r="I16" s="2" t="s">
        <v>18</v>
      </c>
      <c r="J16" s="5" t="s">
        <v>17</v>
      </c>
      <c r="K16" s="2" t="s">
        <v>17</v>
      </c>
    </row>
    <row r="17" spans="1:11" x14ac:dyDescent="0.25">
      <c r="A17" s="2">
        <v>16</v>
      </c>
      <c r="B17" s="2" t="s">
        <v>70</v>
      </c>
      <c r="C17" s="3" t="s">
        <v>79</v>
      </c>
      <c r="D17" s="4" t="s">
        <v>80</v>
      </c>
      <c r="E17" s="2" t="s">
        <v>81</v>
      </c>
      <c r="F17" s="2" t="s">
        <v>82</v>
      </c>
      <c r="G17" s="2" t="s">
        <v>16</v>
      </c>
      <c r="H17" s="2" t="s">
        <v>17</v>
      </c>
      <c r="I17" s="2" t="s">
        <v>18</v>
      </c>
      <c r="J17" s="5" t="s">
        <v>17</v>
      </c>
      <c r="K17" s="2" t="s">
        <v>17</v>
      </c>
    </row>
    <row r="18" spans="1:11" x14ac:dyDescent="0.25">
      <c r="A18" s="2">
        <v>17</v>
      </c>
      <c r="B18" s="2" t="s">
        <v>70</v>
      </c>
      <c r="C18" s="3" t="s">
        <v>83</v>
      </c>
      <c r="D18" s="4" t="s">
        <v>84</v>
      </c>
      <c r="E18" s="2" t="s">
        <v>85</v>
      </c>
      <c r="F18" s="2" t="s">
        <v>86</v>
      </c>
      <c r="G18" s="2" t="s">
        <v>16</v>
      </c>
      <c r="H18" s="2" t="s">
        <v>17</v>
      </c>
      <c r="I18" s="2" t="s">
        <v>18</v>
      </c>
      <c r="J18" s="5" t="s">
        <v>17</v>
      </c>
      <c r="K18" s="2" t="s">
        <v>17</v>
      </c>
    </row>
  </sheetData>
  <autoFilter ref="A1:K1"/>
  <dataValidations count="4">
    <dataValidation type="list" allowBlank="1" sqref="I10:I18">
      <formula1>"Offen,In Arbeit,Erledigt,Nicht zutreffend"</formula1>
    </dataValidation>
    <dataValidation type="list" allowBlank="1" sqref="I2:I18">
      <formula1>"Offen,In Arbeit,Erledigt,Nicht zutreffend"</formula1>
    </dataValidation>
    <dataValidation type="date" operator="greaterThan" allowBlank="1" sqref="J10:J18">
      <formula1>45292</formula1>
    </dataValidation>
    <dataValidation type="date" operator="greaterThan" allowBlank="1" sqref="J2:J18">
      <formula1>45292</formula1>
    </dataValidation>
  </dataValidation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pageSetUpPr fitToPage="1"/>
  </sheetPr>
  <dimension ref="A1:K15"/>
  <sheetViews>
    <sheetView workbookViewId="0">
      <pane xSplit="3" ySplit="1" topLeftCell="D2" activePane="bottomRight" state="frozen"/>
      <selection pane="bottomRight"/>
    </sheetView>
  </sheetViews>
  <sheetFormatPr defaultRowHeight="15" outlineLevelRow="0" outlineLevelCol="0" x14ac:dyDescent="55"/>
  <cols>
    <col min="1" max="1" width="6" customWidth="1"/>
    <col min="2" max="2" width="22" customWidth="1"/>
    <col min="3" max="3" width="32" customWidth="1"/>
    <col min="4" max="4" width="18" customWidth="1"/>
    <col min="5" max="5" width="60" customWidth="1"/>
    <col min="6" max="6" width="34" customWidth="1"/>
    <col min="7" max="7" width="24" customWidth="1"/>
    <col min="8" max="8" width="18" customWidth="1"/>
    <col min="9" max="9" width="14" customWidth="1"/>
    <col min="10" max="10" width="12" customWidth="1"/>
    <col min="11" max="11" width="28" customWidth="1"/>
  </cols>
  <sheetData>
    <row r="1" ht="28" customHeight="1" spans="1:11" x14ac:dyDescent="0.25">
      <c r="A1" s="1" t="s">
        <v>0</v>
      </c>
      <c r="B1" s="1" t="s">
        <v>1</v>
      </c>
      <c r="C1" s="1" t="s">
        <v>2</v>
      </c>
      <c r="D1" s="1" t="s">
        <v>3</v>
      </c>
      <c r="E1" s="1" t="s">
        <v>4</v>
      </c>
      <c r="F1" s="1" t="s">
        <v>5</v>
      </c>
      <c r="G1" s="1" t="s">
        <v>6</v>
      </c>
      <c r="H1" s="1" t="s">
        <v>7</v>
      </c>
      <c r="I1" s="1" t="s">
        <v>8</v>
      </c>
      <c r="J1" s="1" t="s">
        <v>9</v>
      </c>
      <c r="K1" s="1" t="s">
        <v>10</v>
      </c>
    </row>
    <row r="2" spans="1:11" x14ac:dyDescent="0.25">
      <c r="A2" s="2">
        <v>1</v>
      </c>
      <c r="B2" s="2" t="s">
        <v>87</v>
      </c>
      <c r="C2" s="3" t="s">
        <v>88</v>
      </c>
      <c r="D2" s="4" t="s">
        <v>89</v>
      </c>
      <c r="E2" s="2" t="s">
        <v>90</v>
      </c>
      <c r="F2" s="2" t="s">
        <v>91</v>
      </c>
      <c r="G2" s="2" t="s">
        <v>16</v>
      </c>
      <c r="H2" s="2" t="s">
        <v>17</v>
      </c>
      <c r="I2" s="2" t="s">
        <v>18</v>
      </c>
      <c r="J2" s="5" t="s">
        <v>17</v>
      </c>
      <c r="K2" s="2" t="s">
        <v>17</v>
      </c>
    </row>
    <row r="3" spans="1:11" x14ac:dyDescent="0.25">
      <c r="A3" s="6">
        <v>2</v>
      </c>
      <c r="B3" s="6" t="s">
        <v>87</v>
      </c>
      <c r="C3" s="7" t="s">
        <v>92</v>
      </c>
      <c r="D3" s="8" t="s">
        <v>93</v>
      </c>
      <c r="E3" s="6" t="s">
        <v>94</v>
      </c>
      <c r="F3" s="6" t="s">
        <v>95</v>
      </c>
      <c r="G3" s="6" t="s">
        <v>93</v>
      </c>
      <c r="H3" s="6" t="s">
        <v>17</v>
      </c>
      <c r="I3" s="6" t="s">
        <v>18</v>
      </c>
      <c r="J3" s="9" t="s">
        <v>17</v>
      </c>
      <c r="K3" s="6" t="s">
        <v>17</v>
      </c>
    </row>
    <row r="4" spans="1:11" x14ac:dyDescent="0.25">
      <c r="A4" s="2">
        <v>3</v>
      </c>
      <c r="B4" s="2" t="s">
        <v>87</v>
      </c>
      <c r="C4" s="3" t="s">
        <v>96</v>
      </c>
      <c r="D4" s="4" t="s">
        <v>97</v>
      </c>
      <c r="E4" s="2" t="s">
        <v>98</v>
      </c>
      <c r="F4" s="2" t="s">
        <v>99</v>
      </c>
      <c r="G4" s="2" t="s">
        <v>16</v>
      </c>
      <c r="H4" s="2" t="s">
        <v>17</v>
      </c>
      <c r="I4" s="2" t="s">
        <v>18</v>
      </c>
      <c r="J4" s="5" t="s">
        <v>17</v>
      </c>
      <c r="K4" s="2" t="s">
        <v>17</v>
      </c>
    </row>
    <row r="5" spans="1:11" x14ac:dyDescent="0.25">
      <c r="A5" s="2">
        <v>4</v>
      </c>
      <c r="B5" s="2" t="s">
        <v>87</v>
      </c>
      <c r="C5" s="3" t="s">
        <v>100</v>
      </c>
      <c r="D5" s="4" t="s">
        <v>101</v>
      </c>
      <c r="E5" s="2" t="s">
        <v>102</v>
      </c>
      <c r="F5" s="2" t="s">
        <v>103</v>
      </c>
      <c r="G5" s="2" t="s">
        <v>16</v>
      </c>
      <c r="H5" s="2" t="s">
        <v>17</v>
      </c>
      <c r="I5" s="2" t="s">
        <v>18</v>
      </c>
      <c r="J5" s="5" t="s">
        <v>17</v>
      </c>
      <c r="K5" s="2" t="s">
        <v>17</v>
      </c>
    </row>
    <row r="6" spans="1:11" x14ac:dyDescent="0.25">
      <c r="A6" s="2">
        <v>5</v>
      </c>
      <c r="B6" s="2" t="s">
        <v>87</v>
      </c>
      <c r="C6" s="3" t="s">
        <v>104</v>
      </c>
      <c r="D6" s="4" t="s">
        <v>105</v>
      </c>
      <c r="E6" s="2" t="s">
        <v>106</v>
      </c>
      <c r="F6" s="2" t="s">
        <v>107</v>
      </c>
      <c r="G6" s="2" t="s">
        <v>16</v>
      </c>
      <c r="H6" s="2" t="s">
        <v>17</v>
      </c>
      <c r="I6" s="2" t="s">
        <v>18</v>
      </c>
      <c r="J6" s="5" t="s">
        <v>17</v>
      </c>
      <c r="K6" s="2" t="s">
        <v>17</v>
      </c>
    </row>
    <row r="7" spans="1:11" x14ac:dyDescent="0.25">
      <c r="A7" s="2">
        <v>6</v>
      </c>
      <c r="B7" s="2" t="s">
        <v>87</v>
      </c>
      <c r="C7" s="3" t="s">
        <v>108</v>
      </c>
      <c r="D7" s="4" t="s">
        <v>109</v>
      </c>
      <c r="E7" s="2" t="s">
        <v>110</v>
      </c>
      <c r="F7" s="2" t="s">
        <v>111</v>
      </c>
      <c r="G7" s="2" t="s">
        <v>112</v>
      </c>
      <c r="H7" s="2" t="s">
        <v>17</v>
      </c>
      <c r="I7" s="2" t="s">
        <v>18</v>
      </c>
      <c r="J7" s="5" t="s">
        <v>17</v>
      </c>
      <c r="K7" s="2" t="s">
        <v>17</v>
      </c>
    </row>
    <row r="8" spans="1:11" x14ac:dyDescent="0.25">
      <c r="A8" s="2">
        <v>7</v>
      </c>
      <c r="B8" s="2" t="s">
        <v>87</v>
      </c>
      <c r="C8" s="3" t="s">
        <v>113</v>
      </c>
      <c r="D8" s="4" t="s">
        <v>114</v>
      </c>
      <c r="E8" s="2" t="s">
        <v>115</v>
      </c>
      <c r="F8" s="2" t="s">
        <v>116</v>
      </c>
      <c r="G8" s="2" t="s">
        <v>117</v>
      </c>
      <c r="H8" s="2" t="s">
        <v>17</v>
      </c>
      <c r="I8" s="2" t="s">
        <v>18</v>
      </c>
      <c r="J8" s="5" t="s">
        <v>17</v>
      </c>
      <c r="K8" s="2" t="s">
        <v>17</v>
      </c>
    </row>
    <row r="9" spans="1:11" x14ac:dyDescent="0.25">
      <c r="A9" s="2">
        <v>8</v>
      </c>
      <c r="B9" s="2" t="s">
        <v>87</v>
      </c>
      <c r="C9" s="3" t="s">
        <v>118</v>
      </c>
      <c r="D9" s="4" t="s">
        <v>119</v>
      </c>
      <c r="E9" s="2" t="s">
        <v>120</v>
      </c>
      <c r="F9" s="2" t="s">
        <v>121</v>
      </c>
      <c r="G9" s="2" t="s">
        <v>16</v>
      </c>
      <c r="H9" s="2" t="s">
        <v>17</v>
      </c>
      <c r="I9" s="2" t="s">
        <v>18</v>
      </c>
      <c r="J9" s="5" t="s">
        <v>17</v>
      </c>
      <c r="K9" s="2" t="s">
        <v>17</v>
      </c>
    </row>
    <row r="10" spans="1:11" x14ac:dyDescent="0.25">
      <c r="A10" s="2">
        <v>9</v>
      </c>
      <c r="B10" s="2" t="s">
        <v>87</v>
      </c>
      <c r="C10" s="3" t="s">
        <v>122</v>
      </c>
      <c r="D10" s="4" t="s">
        <v>123</v>
      </c>
      <c r="E10" s="2" t="s">
        <v>124</v>
      </c>
      <c r="F10" s="2" t="s">
        <v>125</v>
      </c>
      <c r="G10" s="2" t="s">
        <v>126</v>
      </c>
      <c r="H10" s="2" t="s">
        <v>17</v>
      </c>
      <c r="I10" s="2" t="s">
        <v>18</v>
      </c>
      <c r="J10" s="5" t="s">
        <v>17</v>
      </c>
      <c r="K10" s="2" t="s">
        <v>17</v>
      </c>
    </row>
    <row r="11" spans="1:11" x14ac:dyDescent="0.25">
      <c r="A11" s="2">
        <v>10</v>
      </c>
      <c r="B11" s="2" t="s">
        <v>70</v>
      </c>
      <c r="C11" s="3" t="s">
        <v>127</v>
      </c>
      <c r="D11" s="4" t="s">
        <v>128</v>
      </c>
      <c r="E11" s="2" t="s">
        <v>129</v>
      </c>
      <c r="F11" s="2" t="s">
        <v>130</v>
      </c>
      <c r="G11" s="2" t="s">
        <v>16</v>
      </c>
      <c r="H11" s="2" t="s">
        <v>17</v>
      </c>
      <c r="I11" s="2" t="s">
        <v>18</v>
      </c>
      <c r="J11" s="5" t="s">
        <v>17</v>
      </c>
      <c r="K11" s="2" t="s">
        <v>17</v>
      </c>
    </row>
    <row r="12" spans="1:11" x14ac:dyDescent="0.25">
      <c r="A12" s="2">
        <v>11</v>
      </c>
      <c r="B12" s="2" t="s">
        <v>70</v>
      </c>
      <c r="C12" s="3" t="s">
        <v>131</v>
      </c>
      <c r="D12" s="4" t="s">
        <v>128</v>
      </c>
      <c r="E12" s="2" t="s">
        <v>132</v>
      </c>
      <c r="F12" s="2" t="s">
        <v>133</v>
      </c>
      <c r="G12" s="2" t="s">
        <v>16</v>
      </c>
      <c r="H12" s="2" t="s">
        <v>17</v>
      </c>
      <c r="I12" s="2" t="s">
        <v>18</v>
      </c>
      <c r="J12" s="5" t="s">
        <v>17</v>
      </c>
      <c r="K12" s="2" t="s">
        <v>17</v>
      </c>
    </row>
    <row r="13" spans="1:11" x14ac:dyDescent="0.25">
      <c r="A13" s="2">
        <v>12</v>
      </c>
      <c r="B13" s="2" t="s">
        <v>70</v>
      </c>
      <c r="C13" s="3" t="s">
        <v>134</v>
      </c>
      <c r="D13" s="4" t="s">
        <v>135</v>
      </c>
      <c r="E13" s="2" t="s">
        <v>136</v>
      </c>
      <c r="F13" s="2" t="s">
        <v>137</v>
      </c>
      <c r="G13" s="2" t="s">
        <v>16</v>
      </c>
      <c r="H13" s="2" t="s">
        <v>17</v>
      </c>
      <c r="I13" s="2" t="s">
        <v>18</v>
      </c>
      <c r="J13" s="5" t="s">
        <v>17</v>
      </c>
      <c r="K13" s="2" t="s">
        <v>17</v>
      </c>
    </row>
    <row r="14" spans="1:11" x14ac:dyDescent="0.25">
      <c r="A14" s="2">
        <v>13</v>
      </c>
      <c r="B14" s="2" t="s">
        <v>70</v>
      </c>
      <c r="C14" s="3" t="s">
        <v>138</v>
      </c>
      <c r="D14" s="4" t="s">
        <v>139</v>
      </c>
      <c r="E14" s="2" t="s">
        <v>140</v>
      </c>
      <c r="F14" s="2" t="s">
        <v>141</v>
      </c>
      <c r="G14" s="2" t="s">
        <v>16</v>
      </c>
      <c r="H14" s="2" t="s">
        <v>17</v>
      </c>
      <c r="I14" s="2" t="s">
        <v>18</v>
      </c>
      <c r="J14" s="5" t="s">
        <v>17</v>
      </c>
      <c r="K14" s="2" t="s">
        <v>17</v>
      </c>
    </row>
    <row r="15" spans="1:11" x14ac:dyDescent="0.25">
      <c r="A15" s="2">
        <v>14</v>
      </c>
      <c r="B15" s="2" t="s">
        <v>70</v>
      </c>
      <c r="C15" s="3" t="s">
        <v>142</v>
      </c>
      <c r="D15" s="4" t="s">
        <v>143</v>
      </c>
      <c r="E15" s="2" t="s">
        <v>144</v>
      </c>
      <c r="F15" s="2" t="s">
        <v>145</v>
      </c>
      <c r="G15" s="2" t="s">
        <v>16</v>
      </c>
      <c r="H15" s="2" t="s">
        <v>17</v>
      </c>
      <c r="I15" s="2" t="s">
        <v>18</v>
      </c>
      <c r="J15" s="5" t="s">
        <v>17</v>
      </c>
      <c r="K15" s="2" t="s">
        <v>17</v>
      </c>
    </row>
  </sheetData>
  <autoFilter ref="A1:K1"/>
  <dataValidations count="4">
    <dataValidation type="list" allowBlank="1" sqref="I10:I15">
      <formula1>"Offen,In Arbeit,Erledigt,Nicht zutreffend"</formula1>
    </dataValidation>
    <dataValidation type="list" allowBlank="1" sqref="I2:I15">
      <formula1>"Offen,In Arbeit,Erledigt,Nicht zutreffend"</formula1>
    </dataValidation>
    <dataValidation type="date" operator="greaterThan" allowBlank="1" sqref="J10:J15">
      <formula1>45292</formula1>
    </dataValidation>
    <dataValidation type="date" operator="greaterThan" allowBlank="1" sqref="J2:J15">
      <formula1>45292</formula1>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5309"/>
  </sheetPr>
  <dimension ref="A1:C9"/>
  <sheetViews>
    <sheetView workbookViewId="0">
      <pane ySplit="1" topLeftCell="A2" activePane="bottomLeft" state="frozen"/>
      <selection pane="bottomLeft"/>
    </sheetView>
  </sheetViews>
  <sheetFormatPr defaultRowHeight="15" outlineLevelRow="0" outlineLevelCol="0" x14ac:dyDescent="55"/>
  <cols>
    <col min="1" max="1" width="62" customWidth="1"/>
    <col min="2" max="2" width="52" customWidth="1"/>
    <col min="3" max="3" width="40" customWidth="1"/>
  </cols>
  <sheetData>
    <row r="1" ht="28" customHeight="1" spans="1:3" x14ac:dyDescent="0.25">
      <c r="A1" s="1" t="s">
        <v>146</v>
      </c>
      <c r="B1" s="1" t="s">
        <v>147</v>
      </c>
      <c r="C1" s="1" t="s">
        <v>3</v>
      </c>
    </row>
    <row r="2" spans="1:3" x14ac:dyDescent="0.25">
      <c r="A2" s="2" t="s">
        <v>148</v>
      </c>
      <c r="B2" s="2" t="s">
        <v>149</v>
      </c>
      <c r="C2" s="2" t="s">
        <v>150</v>
      </c>
    </row>
    <row r="3" spans="1:3" x14ac:dyDescent="0.25">
      <c r="A3" s="2" t="s">
        <v>151</v>
      </c>
      <c r="B3" s="2" t="s">
        <v>152</v>
      </c>
      <c r="C3" s="2" t="s">
        <v>150</v>
      </c>
    </row>
    <row r="4" spans="1:3" x14ac:dyDescent="0.25">
      <c r="A4" s="2" t="s">
        <v>153</v>
      </c>
      <c r="B4" s="2" t="s">
        <v>154</v>
      </c>
      <c r="C4" s="2" t="s">
        <v>155</v>
      </c>
    </row>
    <row r="5" spans="1:3" x14ac:dyDescent="0.25">
      <c r="A5" s="2" t="s">
        <v>156</v>
      </c>
      <c r="B5" s="2" t="s">
        <v>157</v>
      </c>
      <c r="C5" s="2" t="s">
        <v>158</v>
      </c>
    </row>
    <row r="6" spans="1:3" x14ac:dyDescent="0.25">
      <c r="A6" s="2" t="s">
        <v>159</v>
      </c>
      <c r="B6" s="2" t="s">
        <v>160</v>
      </c>
      <c r="C6" s="2" t="s">
        <v>161</v>
      </c>
    </row>
    <row r="7" spans="1:3" x14ac:dyDescent="0.25">
      <c r="A7" s="2" t="s">
        <v>162</v>
      </c>
      <c r="B7" s="2" t="s">
        <v>163</v>
      </c>
      <c r="C7" s="2" t="s">
        <v>164</v>
      </c>
    </row>
    <row r="8" spans="1:3" x14ac:dyDescent="0.25">
      <c r="A8" s="2" t="s">
        <v>165</v>
      </c>
      <c r="B8" s="2" t="s">
        <v>166</v>
      </c>
      <c r="C8" s="2" t="s">
        <v>167</v>
      </c>
    </row>
    <row r="9" spans="1:3" x14ac:dyDescent="0.25">
      <c r="A9" s="2" t="s">
        <v>168</v>
      </c>
      <c r="B9" s="2" t="s">
        <v>169</v>
      </c>
      <c r="C9" s="2" t="s">
        <v>170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4748B"/>
  </sheetPr>
  <dimension ref="A1:A6"/>
  <sheetViews>
    <sheetView workbookViewId="0" showGridLines="0"/>
  </sheetViews>
  <sheetFormatPr defaultRowHeight="15" outlineLevelRow="0" outlineLevelCol="0" x14ac:dyDescent="55"/>
  <cols>
    <col min="1" max="1" width="120" customWidth="1"/>
  </cols>
  <sheetData>
    <row r="1" spans="1:1" x14ac:dyDescent="0.25">
      <c r="A1" s="10" t="s">
        <v>171</v>
      </c>
    </row>
    <row r="2" spans="1:1" x14ac:dyDescent="0.25">
      <c r="A2" s="11" t="s">
        <v>172</v>
      </c>
    </row>
    <row r="3" ht="48" customHeight="1" spans="1:1" x14ac:dyDescent="0.25">
      <c r="A3" s="12" t="s">
        <v>173</v>
      </c>
    </row>
    <row r="4" ht="48" customHeight="1" spans="1:1" x14ac:dyDescent="0.25">
      <c r="A4" s="12" t="s">
        <v>174</v>
      </c>
    </row>
    <row r="5" ht="48" customHeight="1" spans="1:1" x14ac:dyDescent="0.25">
      <c r="A5" s="12" t="s">
        <v>175</v>
      </c>
    </row>
    <row r="6" ht="48" customHeight="1" spans="1:1" x14ac:dyDescent="0.25">
      <c r="A6" s="12" t="s">
        <v>176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Anbieter</vt:lpstr>
      <vt:lpstr>Betreiber</vt:lpstr>
      <vt:lpstr>Fristen</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SimpleAct</dc:creator>
  <dc:title>Checkliste Hochrisiko-KI nach EU AI Act – Pflichten für Anbieter und Betreiber</dc:title>
  <dc:subject/>
  <dc:description/>
  <cp:keywords/>
  <cp:category/>
  <cp:lastModifiedBy>SimpleAct</cp:lastModifiedBy>
  <dcterms:created xsi:type="dcterms:W3CDTF">2026-10-04T09:00:00Z</dcterms:created>
  <dcterms:modified xsi:type="dcterms:W3CDTF">2026-10-04T09:00:00Z</dcterms:modified>
</cp:coreProperties>
</file>